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610" windowHeight="4665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<sst xmlns="http://schemas.openxmlformats.org/spreadsheetml/2006/main" count="120" uniqueCount="106">
  <si>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</si>
  <si>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</si>
  <si>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</si>
  <si>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</si>
  <si>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</si>
  <si>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</si>
  <si>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</si>
  <si>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</si>
  <si>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</si>
  <si>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</si>
  <si>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</si>
  <si>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</si>
  <si>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</si>
  <si>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</si>
  <si>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</si>
  <si>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</si>
  <si>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</si>
  <si>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</si>
  <si>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</si>
  <si>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</si>
  <si>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</si>
  <si>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</si>
  <si>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</si>
  <si>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</si>
  <si>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</si>
  <si>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</si>
  <si>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</si>
  <si>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</si>
  <si>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</si>
  <si>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</si>
  <si>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</si>
  <si>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</si>
  <si>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</si>
  <si>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</si>
  <si>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</si>
  <si>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</si>
  <si>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</si>
  <si>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</si>
  <si>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</si>
  <si>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</si>
  <si>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</si>
  <si>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</si>
  <si>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</si>
  <si>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</si>
  <si>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</si>
  <si>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</si>
  <si>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</si>
  <si>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</si>
  <si>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</si>
  <si>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</si>
  <si>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</si>
  <si>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</si>
  <si>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</si>
  <si>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</si>
  <si>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</si>
  <si>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</si>
  <si>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</si>
  <si>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</si>
  <si>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19.10.2021
SALI</t>
  </si>
  <si>
    <t>23.10.2021
CUMARTESİ</t>
  </si>
  <si>
    <t>24.10.202
PAZAR</t>
  </si>
  <si>
    <t>MERGEN
ONLİNE</t>
  </si>
  <si>
    <r>
      <t xml:space="preserve">      2021-2022 YILI GÜZ YARI YILI 1. ARA SINAV PROGRAMI   </t>
    </r>
    <r>
      <rPr>
        <b/>
        <sz val="11"/>
        <color theme="1"/>
        <rFont val="Calibri"/>
        <family val="2"/>
        <charset val="162"/>
        <scheme val="minor"/>
      </rPr>
      <t>GÜNCELLEME TARİHİ 05.10.2021</t>
    </r>
  </si>
  <si>
    <t>ATATÜRK İLKELERİ VE
İNKILAP TARİHİ I</t>
  </si>
  <si>
    <t>22.10.2021
CUMA</t>
  </si>
  <si>
    <t>TURİZM SEYAHAT BÖLÜMÜ</t>
  </si>
  <si>
    <t xml:space="preserve">18.10.2021 PAZARTESİ
</t>
  </si>
  <si>
    <r>
      <t xml:space="preserve">20.10.2021
</t>
    </r>
    <r>
      <rPr>
        <b/>
        <sz val="10"/>
        <color theme="1"/>
        <rFont val="Calibri"/>
        <family val="2"/>
        <charset val="162"/>
        <scheme val="minor"/>
      </rPr>
      <t>ÇARŞAMBA</t>
    </r>
  </si>
  <si>
    <r>
      <t xml:space="preserve">21.10.2021
</t>
    </r>
    <r>
      <rPr>
        <b/>
        <sz val="10"/>
        <color theme="1"/>
        <rFont val="Calibri"/>
        <family val="2"/>
        <charset val="162"/>
        <scheme val="minor"/>
      </rPr>
      <t>PERŞEMBE</t>
    </r>
  </si>
  <si>
    <t>TSH101</t>
  </si>
  <si>
    <t>GENEL TURİZM</t>
  </si>
  <si>
    <t>Y.K.ÖZEKİCİ</t>
  </si>
  <si>
    <t>TSH111</t>
  </si>
  <si>
    <t>İŞLETME YÖNETİMİ</t>
  </si>
  <si>
    <t>TSH105</t>
  </si>
  <si>
    <t>İLETİŞİM</t>
  </si>
  <si>
    <t>M.P.OLGUNOĞLU</t>
  </si>
  <si>
    <t>TSH215</t>
  </si>
  <si>
    <t>2.YAB.DİL(ALMANCA)I</t>
  </si>
  <si>
    <t>O.HANBAY</t>
  </si>
  <si>
    <t>TSH201</t>
  </si>
  <si>
    <t>TUR OP.VE SEY.ACENTELERİ</t>
  </si>
  <si>
    <t>TSH103</t>
  </si>
  <si>
    <t>GENEL MUHASEBE</t>
  </si>
  <si>
    <t>A.İKVAN</t>
  </si>
  <si>
    <t>TSH205</t>
  </si>
  <si>
    <t>TURİZM COĞRAFYASI</t>
  </si>
  <si>
    <t>C.YEŞİLYURT</t>
  </si>
  <si>
    <t>TSH207</t>
  </si>
  <si>
    <t>BİLETLEME I</t>
  </si>
  <si>
    <t>TD101</t>
  </si>
  <si>
    <t>TSH107</t>
  </si>
  <si>
    <t>İŞ SAĞLIĞI VE İŞ GÜV.</t>
  </si>
  <si>
    <t>TSH221</t>
  </si>
  <si>
    <t>ANADOLU UYGARLIKLARI</t>
  </si>
  <si>
    <t>E.ARTAR</t>
  </si>
  <si>
    <t>TSH203</t>
  </si>
  <si>
    <t>MES.YAB.DİL I</t>
  </si>
  <si>
    <t>TSH211</t>
  </si>
  <si>
    <t>TURİZM PAZARLAMASI</t>
  </si>
  <si>
    <t>İ.A.OLGUNOĞLU</t>
  </si>
  <si>
    <t>TSH209</t>
  </si>
  <si>
    <t>TURİZM MEVZUATI</t>
  </si>
  <si>
    <t>B.YILMZASOY</t>
  </si>
  <si>
    <t>ENF101</t>
  </si>
  <si>
    <t>TEMEL BİLGİ TEKNOLOJİSİ KULLANIMI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</si>
</sst>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rgb="FF00000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1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20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20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20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distributed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20" fontId="0" fillId="0" borderId="27" xfId="0" applyNumberForma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20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 vertical="distributed" textRotation="90" wrapText="1"/>
    </xf>
    <xf numFmtId="0" fontId="1" fillId="0" borderId="17" xfId="0" applyFont="1" applyBorder="1" applyAlignment="1">
      <alignment horizontal="center" vertical="distributed" textRotation="90"/>
    </xf>
    <xf numFmtId="0" fontId="1" fillId="0" borderId="19" xfId="0" applyFont="1" applyBorder="1" applyAlignment="1">
      <alignment horizontal="center" vertical="distributed" textRotation="90"/>
    </xf>
    <xf numFmtId="14" fontId="1" fillId="0" borderId="14" xfId="0" applyNumberFormat="1" applyFont="1" applyBorder="1" applyAlignment="1">
      <alignment horizontal="center" vertical="distributed" textRotation="90" wrapText="1"/>
    </xf>
    <xf numFmtId="14" fontId="1" fillId="0" borderId="23" xfId="0" applyNumberFormat="1" applyFont="1" applyBorder="1" applyAlignment="1">
      <alignment horizontal="center" vertical="distributed" textRotation="90"/>
    </xf>
    <xf numFmtId="14" fontId="1" fillId="0" borderId="19" xfId="0" applyNumberFormat="1" applyFont="1" applyBorder="1" applyAlignment="1">
      <alignment horizontal="center" vertical="distributed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distributed" textRotation="90" wrapText="1"/>
    </xf>
    <xf numFmtId="0" fontId="11" fillId="0" borderId="25" xfId="0" applyFont="1" applyBorder="1" applyAlignment="1">
      <alignment horizontal="center" vertical="center" wrapText="1"/>
    </xf>
    <xf numFmtId="14" fontId="1" fillId="0" borderId="23" xfId="0" applyNumberFormat="1" applyFont="1" applyBorder="1" applyAlignment="1">
      <alignment horizontal="center" vertical="distributed" textRotation="90" wrapText="1"/>
    </xf>
    <xf numFmtId="0" fontId="1" fillId="0" borderId="22" xfId="0" applyFont="1" applyBorder="1" applyAlignment="1">
      <alignment horizontal="center" vertical="distributed" textRotation="90" wrapText="1"/>
    </xf>
    <xf numFmtId="0" fontId="0" fillId="0" borderId="31" xfId="0" applyBorder="1" applyAlignment="1">
      <alignment horizontal="center" vertical="distributed" textRotation="90"/>
    </xf>
    <xf numFmtId="0" fontId="12" fillId="0" borderId="2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distributed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7"/>
  <sheetViews>
    <sheetView tabSelected="1" view="pageLayout" zoomScaleNormal="100" workbookViewId="0">
      <selection activeCell="E26" sqref="E26"/>
    </sheetView>
  </sheetViews>
  <sheetFormatPr defaultRowHeight="15" x14ac:dyDescent="0.25"/>
  <cols>
    <col min="1" max="1" width="4.5703125" customWidth="1"/>
    <col min="2" max="2" width="7.7109375" style="4" customWidth="1"/>
    <col min="3" max="3" width="9.140625" style="10"/>
    <col min="4" max="4" width="14.28515625" bestFit="1" customWidth="1"/>
    <col min="5" max="5" width="10.42578125" style="10" bestFit="1" customWidth="1"/>
    <col min="6" max="6" width="35.5703125" style="10" customWidth="1"/>
    <col min="7" max="7" width="9" customWidth="1"/>
    <col min="8" max="8" width="17" customWidth="1"/>
  </cols>
  <sheetData>
    <row r="1" spans="2:10" ht="24" thickTop="1" x14ac:dyDescent="0.35">
      <c r="B1" s="64"/>
      <c r="C1" s="65"/>
      <c r="D1" s="70" t="s">
        <v>0</v>
      </c>
      <c r="E1" s="71"/>
      <c r="F1" s="71"/>
      <c r="G1" s="71"/>
      <c r="H1" s="72"/>
      <c r="I1" s="1"/>
      <c r="J1" s="1"/>
    </row>
    <row r="2" spans="2:10" ht="23.25" x14ac:dyDescent="0.35">
      <c r="B2" s="66"/>
      <c r="C2" s="67"/>
      <c r="D2" s="73" t="s">
        <v>1</v>
      </c>
      <c r="E2" s="74"/>
      <c r="F2" s="74"/>
      <c r="G2" s="74"/>
      <c r="H2" s="75"/>
      <c r="I2" s="1"/>
      <c r="J2" s="1"/>
    </row>
    <row r="3" spans="2:10" ht="24" thickBot="1" x14ac:dyDescent="0.4">
      <c r="B3" s="68"/>
      <c r="C3" s="69"/>
      <c r="D3" s="76" t="s">
        <v>2</v>
      </c>
      <c r="E3" s="77"/>
      <c r="F3" s="77"/>
      <c r="G3" s="77"/>
      <c r="H3" s="78"/>
      <c r="I3" s="1"/>
      <c r="J3" s="1"/>
    </row>
    <row r="4" spans="2:10" ht="19.5" customHeight="1" thickTop="1" thickBot="1" x14ac:dyDescent="0.3">
      <c r="B4" s="79" t="s">
        <v>3</v>
      </c>
      <c r="C4" s="80"/>
      <c r="D4" s="80"/>
      <c r="E4" s="80"/>
      <c r="F4" s="80"/>
      <c r="G4" s="80"/>
      <c r="H4" s="81"/>
      <c r="I4" s="2"/>
      <c r="J4" s="2"/>
    </row>
    <row r="5" spans="2:10" ht="20.25" thickTop="1" thickBot="1" x14ac:dyDescent="0.35">
      <c r="B5" s="55" t="s">
        <v>65</v>
      </c>
      <c r="C5" s="56"/>
      <c r="D5" s="56"/>
      <c r="E5" s="56"/>
      <c r="F5" s="56"/>
      <c r="G5" s="56"/>
      <c r="H5" s="57"/>
      <c r="I5" s="3"/>
      <c r="J5" s="3"/>
    </row>
    <row r="6" spans="2:10" ht="20.25" thickTop="1" thickBot="1" x14ac:dyDescent="0.35">
      <c r="B6" s="55" t="s">
        <v>62</v>
      </c>
      <c r="C6" s="56"/>
      <c r="D6" s="56"/>
      <c r="E6" s="56"/>
      <c r="F6" s="56"/>
      <c r="G6" s="56"/>
      <c r="H6" s="57"/>
      <c r="I6" s="3"/>
      <c r="J6" s="3"/>
    </row>
    <row r="7" spans="2:10" ht="31.5" customHeight="1" thickTop="1" thickBot="1" x14ac:dyDescent="0.3">
      <c r="B7" s="11" t="s">
        <v>4</v>
      </c>
      <c r="C7" s="5" t="s">
        <v>5</v>
      </c>
      <c r="D7" s="5" t="s">
        <v>6</v>
      </c>
      <c r="E7" s="6" t="s">
        <v>7</v>
      </c>
      <c r="F7" s="5" t="s">
        <v>8</v>
      </c>
      <c r="G7" s="5" t="s">
        <v>9</v>
      </c>
      <c r="H7" s="5" t="s">
        <v>10</v>
      </c>
    </row>
    <row r="8" spans="2:10" ht="32.1" customHeight="1" thickBot="1" x14ac:dyDescent="0.3">
      <c r="B8" s="58" t="s">
        <v>66</v>
      </c>
      <c r="C8" s="12">
        <v>0.41666666666666669</v>
      </c>
      <c r="D8" s="13">
        <v>1</v>
      </c>
      <c r="E8" s="14" t="s">
        <v>69</v>
      </c>
      <c r="F8" s="14" t="s">
        <v>70</v>
      </c>
      <c r="G8" s="47">
        <v>206</v>
      </c>
      <c r="H8" s="24" t="s">
        <v>71</v>
      </c>
    </row>
    <row r="9" spans="2:10" ht="33.75" customHeight="1" thickBot="1" x14ac:dyDescent="0.3">
      <c r="B9" s="59"/>
      <c r="C9" s="25">
        <v>0.54166666666666663</v>
      </c>
      <c r="D9" s="26">
        <v>1</v>
      </c>
      <c r="E9" s="27" t="s">
        <v>72</v>
      </c>
      <c r="F9" s="27" t="s">
        <v>73</v>
      </c>
      <c r="G9" s="47">
        <v>206</v>
      </c>
      <c r="H9" s="28" t="s">
        <v>52</v>
      </c>
    </row>
    <row r="10" spans="2:10" ht="32.1" customHeight="1" thickBot="1" x14ac:dyDescent="0.3">
      <c r="B10" s="58" t="s">
        <v>58</v>
      </c>
      <c r="C10" s="12">
        <v>0.41666666666666669</v>
      </c>
      <c r="D10" s="13">
        <v>1</v>
      </c>
      <c r="E10" s="14" t="s">
        <v>74</v>
      </c>
      <c r="F10" s="14" t="s">
        <v>75</v>
      </c>
      <c r="G10" s="47">
        <v>206</v>
      </c>
      <c r="H10" s="82" t="s">
        <v>76</v>
      </c>
    </row>
    <row r="11" spans="2:10" ht="32.1" customHeight="1" thickBot="1" x14ac:dyDescent="0.3">
      <c r="B11" s="83"/>
      <c r="C11" s="16">
        <v>0.54166666666666663</v>
      </c>
      <c r="D11" s="17">
        <v>2</v>
      </c>
      <c r="E11" s="18" t="s">
        <v>80</v>
      </c>
      <c r="F11" s="18" t="s">
        <v>81</v>
      </c>
      <c r="G11" s="47">
        <v>206</v>
      </c>
      <c r="H11" s="24" t="s">
        <v>71</v>
      </c>
    </row>
    <row r="12" spans="2:10" ht="32.1" customHeight="1" thickBot="1" x14ac:dyDescent="0.3">
      <c r="B12" s="60"/>
      <c r="C12" s="20">
        <v>0.625</v>
      </c>
      <c r="D12" s="21">
        <v>2</v>
      </c>
      <c r="E12" s="22" t="s">
        <v>77</v>
      </c>
      <c r="F12" s="22" t="s">
        <v>78</v>
      </c>
      <c r="G12" s="47">
        <v>206</v>
      </c>
      <c r="H12" s="23" t="s">
        <v>79</v>
      </c>
    </row>
    <row r="13" spans="2:10" ht="32.1" customHeight="1" thickBot="1" x14ac:dyDescent="0.3">
      <c r="B13" s="58" t="s">
        <v>67</v>
      </c>
      <c r="C13" s="12">
        <v>0.375</v>
      </c>
      <c r="D13" s="13">
        <v>1</v>
      </c>
      <c r="E13" s="14" t="s">
        <v>82</v>
      </c>
      <c r="F13" s="14" t="s">
        <v>83</v>
      </c>
      <c r="G13" s="47">
        <v>206</v>
      </c>
      <c r="H13" s="15" t="s">
        <v>84</v>
      </c>
    </row>
    <row r="14" spans="2:10" ht="32.1" customHeight="1" thickBot="1" x14ac:dyDescent="0.3">
      <c r="B14" s="83"/>
      <c r="C14" s="16">
        <v>0.625</v>
      </c>
      <c r="D14" s="17">
        <v>2</v>
      </c>
      <c r="E14" s="18" t="s">
        <v>88</v>
      </c>
      <c r="F14" s="18" t="s">
        <v>89</v>
      </c>
      <c r="G14" s="47">
        <v>206</v>
      </c>
      <c r="H14" s="19" t="s">
        <v>87</v>
      </c>
    </row>
    <row r="15" spans="2:10" ht="32.1" customHeight="1" thickBot="1" x14ac:dyDescent="0.3">
      <c r="B15" s="60"/>
      <c r="C15" s="20">
        <v>0.54166666666666663</v>
      </c>
      <c r="D15" s="21">
        <v>2</v>
      </c>
      <c r="E15" s="22" t="s">
        <v>85</v>
      </c>
      <c r="F15" s="22" t="s">
        <v>86</v>
      </c>
      <c r="G15" s="47">
        <v>206</v>
      </c>
      <c r="H15" s="23" t="s">
        <v>87</v>
      </c>
    </row>
    <row r="16" spans="2:10" ht="32.1" customHeight="1" thickBot="1" x14ac:dyDescent="0.3">
      <c r="B16" s="61" t="s">
        <v>68</v>
      </c>
      <c r="C16" s="12">
        <v>0.54166666666666663</v>
      </c>
      <c r="D16" s="13">
        <v>1</v>
      </c>
      <c r="E16" s="14" t="s">
        <v>90</v>
      </c>
      <c r="F16" s="14" t="s">
        <v>29</v>
      </c>
      <c r="G16" s="47" t="s">
        <v>61</v>
      </c>
      <c r="H16" s="15" t="s">
        <v>51</v>
      </c>
    </row>
    <row r="17" spans="2:8" ht="32.1" customHeight="1" thickBot="1" x14ac:dyDescent="0.3">
      <c r="B17" s="85"/>
      <c r="C17" s="16">
        <v>0.625</v>
      </c>
      <c r="D17" s="17">
        <v>1</v>
      </c>
      <c r="E17" s="18" t="s">
        <v>91</v>
      </c>
      <c r="F17" s="18" t="s">
        <v>92</v>
      </c>
      <c r="G17" s="47">
        <v>206</v>
      </c>
      <c r="H17" s="84" t="s">
        <v>76</v>
      </c>
    </row>
    <row r="18" spans="2:8" ht="32.1" customHeight="1" thickBot="1" x14ac:dyDescent="0.3">
      <c r="B18" s="62"/>
      <c r="C18" s="16">
        <v>0.58333333333333337</v>
      </c>
      <c r="D18" s="17">
        <v>2</v>
      </c>
      <c r="E18" s="18" t="s">
        <v>93</v>
      </c>
      <c r="F18" s="18" t="s">
        <v>94</v>
      </c>
      <c r="G18" s="47">
        <v>206</v>
      </c>
      <c r="H18" s="19" t="s">
        <v>95</v>
      </c>
    </row>
    <row r="19" spans="2:8" ht="32.1" customHeight="1" thickBot="1" x14ac:dyDescent="0.3">
      <c r="B19" s="63"/>
      <c r="C19" s="20">
        <v>0.66666666666666663</v>
      </c>
      <c r="D19" s="21">
        <v>2</v>
      </c>
      <c r="E19" s="22" t="s">
        <v>96</v>
      </c>
      <c r="F19" s="22" t="s">
        <v>97</v>
      </c>
      <c r="G19" s="47">
        <v>206</v>
      </c>
      <c r="H19" s="23" t="s">
        <v>52</v>
      </c>
    </row>
    <row r="20" spans="2:8" ht="32.1" customHeight="1" thickBot="1" x14ac:dyDescent="0.3">
      <c r="B20" s="58" t="s">
        <v>64</v>
      </c>
      <c r="C20" s="12">
        <v>0.54166666666666663</v>
      </c>
      <c r="D20" s="13">
        <v>2</v>
      </c>
      <c r="E20" s="14" t="s">
        <v>98</v>
      </c>
      <c r="F20" s="29" t="s">
        <v>99</v>
      </c>
      <c r="G20" s="47">
        <v>206</v>
      </c>
      <c r="H20" s="15" t="s">
        <v>100</v>
      </c>
    </row>
    <row r="21" spans="2:8" ht="32.1" customHeight="1" thickBot="1" x14ac:dyDescent="0.3">
      <c r="B21" s="60"/>
      <c r="C21" s="20">
        <v>0.625</v>
      </c>
      <c r="D21" s="21">
        <v>2</v>
      </c>
      <c r="E21" s="22" t="s">
        <v>101</v>
      </c>
      <c r="F21" s="22" t="s">
        <v>102</v>
      </c>
      <c r="G21" s="47">
        <v>206</v>
      </c>
      <c r="H21" s="23" t="s">
        <v>95</v>
      </c>
    </row>
    <row r="22" spans="2:8" ht="32.1" customHeight="1" thickBot="1" x14ac:dyDescent="0.3">
      <c r="B22" s="86" t="s">
        <v>59</v>
      </c>
      <c r="C22" s="16">
        <v>0.66666666666666663</v>
      </c>
      <c r="D22" s="17">
        <v>1</v>
      </c>
      <c r="E22" s="18" t="s">
        <v>104</v>
      </c>
      <c r="F22" s="88" t="s">
        <v>105</v>
      </c>
      <c r="G22" s="53" t="s">
        <v>61</v>
      </c>
      <c r="H22" s="19" t="s">
        <v>103</v>
      </c>
    </row>
    <row r="23" spans="2:8" ht="34.5" customHeight="1" thickBot="1" x14ac:dyDescent="0.3">
      <c r="B23" s="87"/>
      <c r="C23" s="49">
        <v>0.375</v>
      </c>
      <c r="D23" s="50">
        <v>1</v>
      </c>
      <c r="E23" s="51" t="s">
        <v>30</v>
      </c>
      <c r="F23" s="52" t="s">
        <v>63</v>
      </c>
      <c r="G23" s="53" t="s">
        <v>61</v>
      </c>
      <c r="H23" s="54" t="s">
        <v>53</v>
      </c>
    </row>
    <row r="24" spans="2:8" ht="49.5" customHeight="1" thickBot="1" x14ac:dyDescent="0.3">
      <c r="B24" s="89" t="s">
        <v>60</v>
      </c>
      <c r="C24" s="43">
        <v>0.54166666666666663</v>
      </c>
      <c r="D24" s="44">
        <v>1</v>
      </c>
      <c r="E24" s="45" t="s">
        <v>39</v>
      </c>
      <c r="F24" s="45" t="s">
        <v>38</v>
      </c>
      <c r="G24" s="48" t="s">
        <v>61</v>
      </c>
      <c r="H24" s="46" t="s">
        <v>52</v>
      </c>
    </row>
    <row r="25" spans="2:8" ht="32.1" customHeight="1" x14ac:dyDescent="0.25"/>
    <row r="26" spans="2:8" ht="32.1" customHeight="1" x14ac:dyDescent="0.25"/>
    <row r="27" spans="2:8" ht="32.1" customHeight="1" x14ac:dyDescent="0.25"/>
    <row r="28" spans="2:8" ht="32.1" customHeight="1" x14ac:dyDescent="0.25"/>
    <row r="29" spans="2:8" ht="32.1" customHeight="1" x14ac:dyDescent="0.25"/>
    <row r="30" spans="2:8" ht="32.1" customHeight="1" x14ac:dyDescent="0.25"/>
    <row r="31" spans="2:8" ht="32.1" customHeight="1" x14ac:dyDescent="0.25"/>
    <row r="32" spans="2:8" ht="32.1" customHeight="1" x14ac:dyDescent="0.25"/>
    <row r="33" ht="32.1" customHeight="1" x14ac:dyDescent="0.25"/>
    <row r="34" ht="32.1" customHeight="1" x14ac:dyDescent="0.25"/>
    <row r="35" ht="32.1" customHeight="1" x14ac:dyDescent="0.25"/>
    <row r="36" ht="32.1" customHeight="1" x14ac:dyDescent="0.25"/>
    <row r="37" ht="32.1" customHeight="1" x14ac:dyDescent="0.25"/>
    <row r="38" ht="32.1" customHeight="1" x14ac:dyDescent="0.25"/>
    <row r="39" ht="32.1" customHeight="1" x14ac:dyDescent="0.25"/>
    <row r="40" ht="32.1" customHeight="1" x14ac:dyDescent="0.25"/>
    <row r="41" ht="32.1" customHeight="1" x14ac:dyDescent="0.25"/>
    <row r="42" ht="32.1" customHeight="1" x14ac:dyDescent="0.25"/>
    <row r="43" ht="32.1" customHeight="1" x14ac:dyDescent="0.25"/>
    <row r="44" ht="32.1" customHeight="1" x14ac:dyDescent="0.25"/>
    <row r="45" ht="32.1" customHeight="1" x14ac:dyDescent="0.25"/>
    <row r="46" ht="32.1" customHeight="1" x14ac:dyDescent="0.25"/>
    <row r="47" ht="32.1" customHeight="1" x14ac:dyDescent="0.25"/>
    <row r="48" ht="32.1" customHeight="1" x14ac:dyDescent="0.25"/>
    <row r="49" ht="32.1" customHeight="1" x14ac:dyDescent="0.25"/>
    <row r="50" ht="32.1" customHeight="1" x14ac:dyDescent="0.25"/>
    <row r="51" ht="32.1" customHeight="1" x14ac:dyDescent="0.25"/>
    <row r="52" ht="32.1" customHeight="1" x14ac:dyDescent="0.25"/>
    <row r="53" ht="32.1" customHeight="1" x14ac:dyDescent="0.25"/>
    <row r="54" ht="32.1" customHeight="1" x14ac:dyDescent="0.25"/>
    <row r="55" ht="32.1" customHeight="1" x14ac:dyDescent="0.25"/>
    <row r="56" ht="32.1" customHeight="1" x14ac:dyDescent="0.25"/>
    <row r="57" ht="32.1" customHeight="1" x14ac:dyDescent="0.25"/>
    <row r="58" ht="32.1" customHeight="1" x14ac:dyDescent="0.25"/>
    <row r="59" ht="32.1" customHeight="1" x14ac:dyDescent="0.25"/>
    <row r="60" ht="32.1" customHeight="1" x14ac:dyDescent="0.25"/>
    <row r="61" ht="32.1" customHeight="1" x14ac:dyDescent="0.25"/>
    <row r="62" ht="32.1" customHeight="1" x14ac:dyDescent="0.25"/>
    <row r="63" ht="32.1" customHeight="1" x14ac:dyDescent="0.25"/>
    <row r="64" ht="32.1" customHeight="1" x14ac:dyDescent="0.25"/>
    <row r="65" ht="32.1" customHeight="1" x14ac:dyDescent="0.25"/>
    <row r="66" ht="32.1" customHeight="1" x14ac:dyDescent="0.25"/>
    <row r="67" ht="32.1" customHeight="1" x14ac:dyDescent="0.25"/>
    <row r="68" ht="32.1" customHeight="1" x14ac:dyDescent="0.25"/>
    <row r="69" ht="32.1" customHeight="1" x14ac:dyDescent="0.25"/>
    <row r="70" ht="32.1" customHeight="1" x14ac:dyDescent="0.25"/>
    <row r="71" ht="32.1" customHeight="1" x14ac:dyDescent="0.25"/>
    <row r="72" ht="32.1" customHeight="1" x14ac:dyDescent="0.25"/>
    <row r="73" ht="32.1" customHeight="1" x14ac:dyDescent="0.25"/>
    <row r="74" ht="32.1" customHeight="1" x14ac:dyDescent="0.25"/>
    <row r="75" ht="32.1" customHeight="1" x14ac:dyDescent="0.25"/>
    <row r="76" ht="32.1" customHeight="1" x14ac:dyDescent="0.25"/>
    <row r="77" ht="32.1" customHeight="1" x14ac:dyDescent="0.25"/>
    <row r="78" ht="32.1" customHeight="1" x14ac:dyDescent="0.25"/>
    <row r="79" ht="32.1" customHeight="1" x14ac:dyDescent="0.25"/>
    <row r="80" ht="32.1" customHeight="1" x14ac:dyDescent="0.25"/>
    <row r="81" ht="32.1" customHeight="1" x14ac:dyDescent="0.25"/>
    <row r="82" ht="32.1" customHeight="1" x14ac:dyDescent="0.25"/>
    <row r="83" ht="32.1" customHeight="1" x14ac:dyDescent="0.25"/>
    <row r="84" ht="32.1" customHeight="1" x14ac:dyDescent="0.25"/>
    <row r="85" ht="32.1" customHeight="1" x14ac:dyDescent="0.25"/>
    <row r="86" ht="32.1" customHeight="1" x14ac:dyDescent="0.25"/>
    <row r="87" ht="32.1" customHeight="1" x14ac:dyDescent="0.25"/>
    <row r="88" ht="32.1" customHeight="1" x14ac:dyDescent="0.25"/>
    <row r="89" ht="32.1" customHeight="1" x14ac:dyDescent="0.25"/>
    <row r="90" ht="32.1" customHeight="1" x14ac:dyDescent="0.25"/>
    <row r="91" ht="32.1" customHeight="1" x14ac:dyDescent="0.25"/>
    <row r="92" ht="32.1" customHeight="1" x14ac:dyDescent="0.25"/>
    <row r="93" ht="32.1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</sheetData>
  <mergeCells count="13">
    <mergeCell ref="B1:C3"/>
    <mergeCell ref="D1:H1"/>
    <mergeCell ref="D2:H2"/>
    <mergeCell ref="D3:H3"/>
    <mergeCell ref="B4:H4"/>
    <mergeCell ref="B22:B23"/>
    <mergeCell ref="B5:H5"/>
    <mergeCell ref="B6:H6"/>
    <mergeCell ref="B20:B21"/>
    <mergeCell ref="B13:B15"/>
    <mergeCell ref="B16:B19"/>
    <mergeCell ref="B8:B9"/>
    <mergeCell ref="B10:B12"/>
  </mergeCells>
  <pageMargins left="0.25" right="0.25" top="0.75" bottom="0.75" header="0.3" footer="0.3"/>
  <pageSetup paperSize="9" scale="91" orientation="portrait" r:id="rId1"/>
  <headerFooter>
    <oddFooter>&amp;LFRM-288/01&amp;R&amp;"-,Kalın" Öğr.Gör. Dr.EDİP DOĞAN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5" x14ac:dyDescent="0.25"/>
  <cols>
    <col min="4" max="4" width="9" bestFit="1" customWidth="1"/>
    <col min="5" max="5" width="33.5703125" style="9" customWidth="1"/>
    <col min="6" max="6" width="11.85546875" customWidth="1"/>
    <col min="7" max="7" width="12.85546875" customWidth="1"/>
  </cols>
  <sheetData>
    <row r="1" spans="3:14" x14ac:dyDescent="0.25">
      <c r="C1" s="7" t="s">
        <v>50</v>
      </c>
      <c r="D1" s="7" t="s">
        <v>11</v>
      </c>
      <c r="E1" s="8" t="s">
        <v>12</v>
      </c>
      <c r="F1" s="7" t="s">
        <v>13</v>
      </c>
      <c r="G1" s="7" t="s">
        <v>5</v>
      </c>
    </row>
    <row r="2" spans="3:14" x14ac:dyDescent="0.25">
      <c r="C2" s="37">
        <v>1</v>
      </c>
      <c r="D2" s="37" t="s">
        <v>48</v>
      </c>
      <c r="E2" s="38" t="s">
        <v>46</v>
      </c>
      <c r="F2" s="39">
        <v>44485</v>
      </c>
      <c r="G2" s="40">
        <v>0.41666666666666669</v>
      </c>
    </row>
    <row r="3" spans="3:14" ht="15.75" x14ac:dyDescent="0.25">
      <c r="C3" s="30">
        <v>2</v>
      </c>
      <c r="D3" s="31" t="s">
        <v>45</v>
      </c>
      <c r="E3" s="32" t="s">
        <v>44</v>
      </c>
      <c r="F3" s="33">
        <v>44485</v>
      </c>
      <c r="G3" s="34">
        <v>0.54166666666666663</v>
      </c>
    </row>
    <row r="4" spans="3:14" ht="15.75" x14ac:dyDescent="0.25">
      <c r="C4" s="30">
        <v>2</v>
      </c>
      <c r="D4" s="36" t="s">
        <v>17</v>
      </c>
      <c r="E4" s="32" t="s">
        <v>15</v>
      </c>
      <c r="F4" s="33">
        <v>44486</v>
      </c>
      <c r="G4" s="34">
        <v>0.45833333333333331</v>
      </c>
      <c r="L4">
        <v>16</v>
      </c>
      <c r="M4">
        <v>1</v>
      </c>
      <c r="N4">
        <v>1</v>
      </c>
    </row>
    <row r="5" spans="3:14" ht="15.75" x14ac:dyDescent="0.25">
      <c r="C5" s="30">
        <v>2</v>
      </c>
      <c r="D5" s="31" t="s">
        <v>27</v>
      </c>
      <c r="E5" s="32" t="s">
        <v>26</v>
      </c>
      <c r="F5" s="33">
        <v>44486</v>
      </c>
      <c r="G5" s="34">
        <v>0.54166666666666663</v>
      </c>
      <c r="L5">
        <v>17</v>
      </c>
      <c r="N5">
        <v>1</v>
      </c>
    </row>
    <row r="6" spans="3:14" ht="15.75" x14ac:dyDescent="0.25">
      <c r="C6" s="37">
        <v>1</v>
      </c>
      <c r="D6" s="41" t="s">
        <v>20</v>
      </c>
      <c r="E6" s="42" t="s">
        <v>19</v>
      </c>
      <c r="F6" s="39">
        <v>44487</v>
      </c>
      <c r="G6" s="40">
        <v>0.41666666666666669</v>
      </c>
      <c r="L6">
        <v>18</v>
      </c>
      <c r="M6">
        <v>1</v>
      </c>
      <c r="N6">
        <v>1</v>
      </c>
    </row>
    <row r="7" spans="3:14" x14ac:dyDescent="0.25">
      <c r="C7" s="30">
        <v>2</v>
      </c>
      <c r="D7" s="30" t="s">
        <v>49</v>
      </c>
      <c r="E7" s="35" t="s">
        <v>47</v>
      </c>
      <c r="F7" s="33">
        <v>44487</v>
      </c>
      <c r="G7" s="34">
        <v>0.54166666666666663</v>
      </c>
      <c r="L7">
        <v>19</v>
      </c>
      <c r="M7">
        <v>1</v>
      </c>
      <c r="N7">
        <v>1</v>
      </c>
    </row>
    <row r="8" spans="3:14" ht="15.75" x14ac:dyDescent="0.25">
      <c r="C8" s="37">
        <v>1</v>
      </c>
      <c r="D8" s="41" t="s">
        <v>24</v>
      </c>
      <c r="E8" s="42" t="s">
        <v>22</v>
      </c>
      <c r="F8" s="39">
        <v>44488</v>
      </c>
      <c r="G8" s="40">
        <v>0.41666666666666669</v>
      </c>
      <c r="L8">
        <v>20</v>
      </c>
      <c r="M8">
        <v>1</v>
      </c>
      <c r="N8">
        <v>1</v>
      </c>
    </row>
    <row r="9" spans="3:14" ht="15.75" x14ac:dyDescent="0.25">
      <c r="C9" s="30">
        <v>2</v>
      </c>
      <c r="D9" s="31" t="s">
        <v>25</v>
      </c>
      <c r="E9" s="32" t="s">
        <v>23</v>
      </c>
      <c r="F9" s="33">
        <v>44488</v>
      </c>
      <c r="G9" s="34">
        <v>0.54166666666666663</v>
      </c>
      <c r="L9">
        <v>21</v>
      </c>
      <c r="M9">
        <v>1</v>
      </c>
      <c r="N9">
        <v>1</v>
      </c>
    </row>
    <row r="10" spans="3:14" ht="15.75" x14ac:dyDescent="0.25">
      <c r="C10" s="30">
        <v>2</v>
      </c>
      <c r="D10" s="31" t="s">
        <v>21</v>
      </c>
      <c r="E10" s="32" t="s">
        <v>18</v>
      </c>
      <c r="F10" s="33">
        <v>44488</v>
      </c>
      <c r="G10" s="34">
        <v>0.625</v>
      </c>
      <c r="L10">
        <v>22</v>
      </c>
      <c r="M10">
        <v>1</v>
      </c>
      <c r="N10">
        <v>1</v>
      </c>
    </row>
    <row r="11" spans="3:14" ht="15.75" x14ac:dyDescent="0.25">
      <c r="C11" s="37">
        <v>1</v>
      </c>
      <c r="D11" s="41" t="s">
        <v>42</v>
      </c>
      <c r="E11" s="42" t="s">
        <v>40</v>
      </c>
      <c r="F11" s="39">
        <v>44489</v>
      </c>
      <c r="G11" s="40">
        <v>0.41666666666666669</v>
      </c>
      <c r="L11">
        <v>23</v>
      </c>
      <c r="M11">
        <v>1</v>
      </c>
    </row>
    <row r="12" spans="3:14" ht="15.75" x14ac:dyDescent="0.25">
      <c r="C12" s="30">
        <v>2</v>
      </c>
      <c r="D12" s="36" t="s">
        <v>55</v>
      </c>
      <c r="E12" s="32" t="s">
        <v>54</v>
      </c>
      <c r="F12" s="33">
        <v>44489</v>
      </c>
      <c r="G12" s="34">
        <v>0.54166666666666663</v>
      </c>
      <c r="L12">
        <v>24</v>
      </c>
      <c r="M12">
        <v>1</v>
      </c>
    </row>
    <row r="13" spans="3:14" ht="15.75" x14ac:dyDescent="0.25">
      <c r="C13" s="30">
        <v>3</v>
      </c>
      <c r="D13" s="31" t="s">
        <v>56</v>
      </c>
      <c r="E13" s="32" t="s">
        <v>57</v>
      </c>
      <c r="F13" s="33">
        <v>44489</v>
      </c>
      <c r="G13" s="34">
        <v>0.625</v>
      </c>
    </row>
    <row r="14" spans="3:14" ht="15.75" x14ac:dyDescent="0.25">
      <c r="C14" s="30">
        <v>2</v>
      </c>
      <c r="D14" s="31" t="s">
        <v>35</v>
      </c>
      <c r="E14" s="32" t="s">
        <v>33</v>
      </c>
      <c r="F14" s="33">
        <v>44490</v>
      </c>
      <c r="G14" s="34">
        <v>0.41666666666666669</v>
      </c>
      <c r="M14">
        <f>SUM(M4:M13)</f>
        <v>8</v>
      </c>
      <c r="N14">
        <f>SUM(N4:N13)</f>
        <v>7</v>
      </c>
    </row>
    <row r="15" spans="3:14" ht="15.75" x14ac:dyDescent="0.25">
      <c r="C15" s="30">
        <v>2</v>
      </c>
      <c r="D15" s="31" t="s">
        <v>37</v>
      </c>
      <c r="E15" s="32" t="s">
        <v>36</v>
      </c>
      <c r="F15" s="33">
        <v>44490</v>
      </c>
      <c r="G15" s="34">
        <v>0.45833333333333331</v>
      </c>
    </row>
    <row r="16" spans="3:14" ht="15.75" x14ac:dyDescent="0.25">
      <c r="C16" s="37">
        <v>1</v>
      </c>
      <c r="D16" s="41" t="s">
        <v>31</v>
      </c>
      <c r="E16" s="42" t="s">
        <v>29</v>
      </c>
      <c r="F16" s="39">
        <v>44490</v>
      </c>
      <c r="G16" s="40">
        <v>0.54166666666666663</v>
      </c>
    </row>
    <row r="17" spans="3:7" ht="15.75" x14ac:dyDescent="0.25">
      <c r="C17" s="30">
        <v>2</v>
      </c>
      <c r="D17" s="31" t="s">
        <v>16</v>
      </c>
      <c r="E17" s="32" t="s">
        <v>14</v>
      </c>
      <c r="F17" s="33">
        <v>44490</v>
      </c>
      <c r="G17" s="34">
        <v>0.625</v>
      </c>
    </row>
    <row r="18" spans="3:7" ht="15.75" x14ac:dyDescent="0.25">
      <c r="C18" s="37">
        <v>1</v>
      </c>
      <c r="D18" s="41" t="s">
        <v>34</v>
      </c>
      <c r="E18" s="42" t="s">
        <v>32</v>
      </c>
      <c r="F18" s="39">
        <v>44491</v>
      </c>
      <c r="G18" s="40">
        <v>0.41666666666666669</v>
      </c>
    </row>
    <row r="19" spans="3:7" ht="15.75" x14ac:dyDescent="0.25">
      <c r="C19" s="30">
        <v>2</v>
      </c>
      <c r="D19" s="31" t="s">
        <v>43</v>
      </c>
      <c r="E19" s="32" t="s">
        <v>41</v>
      </c>
      <c r="F19" s="33">
        <v>44491</v>
      </c>
      <c r="G19" s="34">
        <v>0.54166666666666663</v>
      </c>
    </row>
    <row r="20" spans="3:7" ht="31.5" x14ac:dyDescent="0.25">
      <c r="C20" s="37">
        <v>1</v>
      </c>
      <c r="D20" s="41" t="s">
        <v>30</v>
      </c>
      <c r="E20" s="42" t="s">
        <v>28</v>
      </c>
      <c r="F20" s="39">
        <v>44492</v>
      </c>
      <c r="G20" s="40">
        <v>0.375</v>
      </c>
    </row>
    <row r="21" spans="3:7" ht="15.75" x14ac:dyDescent="0.25">
      <c r="C21" s="37">
        <v>1</v>
      </c>
      <c r="D21" s="41" t="s">
        <v>39</v>
      </c>
      <c r="E21" s="42" t="s">
        <v>38</v>
      </c>
      <c r="F21" s="39">
        <v>44493</v>
      </c>
      <c r="G21" s="40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Edip Doğan</cp:lastModifiedBy>
  <cp:lastPrinted>2021-10-05T06:58:23Z</cp:lastPrinted>
  <dcterms:created xsi:type="dcterms:W3CDTF">2017-04-28T13:34:48Z</dcterms:created>
  <dcterms:modified xsi:type="dcterms:W3CDTF">2021-10-13T11:58:51Z</dcterms:modified>
</cp:coreProperties>
</file>